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<sst xmlns="http://schemas.openxmlformats.org/spreadsheetml/2006/main" count="84" uniqueCount="78">
  <si>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</si>
  <si>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</si>
  <si>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</si>
  <si>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</si>
  <si>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</si>
  <si>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</si>
  <si>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</si>
  <si>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</si>
  <si>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</si>
  <si>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</si>
  <si>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</si>
  <si>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</si>
  <si>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</si>
  <si>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</si>
  <si>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</si>
  <si>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</si>
  <si>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</si>
  <si>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</si>
  <si>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</si>
  <si>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</si>
  <si>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</si>
  <si>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</si>
  <si>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</si>
  <si>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</si>
  <si>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</si>
  <si>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</si>
  <si>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</si>
  <si>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</si>
  <si>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</si>
  <si>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</si>
  <si>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</si>
  <si>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</si>
  <si>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</si>
  <si>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</si>
  <si>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</si>
  <si>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</si>
  <si>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</si>
  <si>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</si>
  <si>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</si>
  <si>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</si>
  <si>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</si>
  <si>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</si>
  <si>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</si>
  <si>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</si>
  <si>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</si>
  <si>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</si>
  <si>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</si>
  <si>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</si>
  <si>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</si>
  <si>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</si>
  <si>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</si>
  <si>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</si>
  <si>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</si>
  <si>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</si>
  <si>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</si>
  <si>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</si>
  <si>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</si>
  <si>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</si>
  <si>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</si>
  <si>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</si>
  <si>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</si>
  <si>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</si>
  <si>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</si>
  <si>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gemiddeld</t>
  </si>
  <si>
    <t>Z-RSb1</t>
  </si>
  <si>
    <t>Zwolle</t>
  </si>
  <si>
    <t>Rembrandtlaan (molgoot), Zwolle</t>
  </si>
  <si>
    <t>Rembrandtlaan - gleuf</t>
  </si>
  <si>
    <t>8025 BK</t>
  </si>
  <si>
    <t>Alleen molgoot beproefd, net aangelegd</t>
  </si>
  <si>
    <t>Waterpasserend (Drainvast met fundering)</t>
  </si>
  <si>
    <t>Klei</t>
  </si>
  <si>
    <t>dakprofiel</t>
  </si>
  <si>
    <t>Morning</t>
  </si>
  <si>
    <t>midden</t>
  </si>
  <si>
    <t>geen</t>
  </si>
  <si>
    <t>Bedrijven</t>
  </si>
  <si>
    <t>vakken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</si>
</sst>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2" fontId="2" fillId="33" borderId="19" xfId="58" applyNumberFormat="1" applyFont="1" applyFill="1" applyBorder="1">
      <alignment/>
      <protection/>
    </xf>
    <xf numFmtId="9" fontId="0" fillId="13" borderId="18" xfId="0" applyNumberFormat="1" applyFill="1" applyBorder="1" applyAlignment="1">
      <alignment/>
    </xf>
    <xf numFmtId="9" fontId="0" fillId="13" borderId="17" xfId="0" applyNumberFormat="1" applyFill="1" applyBorder="1" applyAlignment="1">
      <alignment/>
    </xf>
    <xf numFmtId="9" fontId="0" fillId="13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1.0507578683143466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64</v>
      </c>
      <c r="B2" s="32" t="s">
        <v>65</v>
      </c>
      <c r="C2" s="32" t="s">
        <v>66</v>
      </c>
      <c r="D2" s="33" t="s">
        <v>67</v>
      </c>
      <c r="E2" s="32" t="s">
        <v>68</v>
      </c>
      <c r="F2" s="34"/>
      <c r="G2" s="53">
        <v>43614</v>
      </c>
      <c r="H2" s="35" t="s">
        <v>69</v>
      </c>
      <c r="I2" s="54">
        <v>2019</v>
      </c>
      <c r="J2" s="36" t="s">
        <v>70</v>
      </c>
      <c r="K2" s="36">
        <v>0</v>
      </c>
      <c r="L2" s="37"/>
      <c r="M2" s="36"/>
      <c r="N2" s="37"/>
      <c r="O2" s="36"/>
      <c r="P2" s="37"/>
      <c r="Q2" s="36"/>
      <c r="R2" s="37"/>
      <c r="S2" s="36"/>
      <c r="T2" s="37" t="s">
        <v>71</v>
      </c>
      <c r="U2" s="38">
        <v>1.79</v>
      </c>
      <c r="V2" s="36" t="s">
        <v>72</v>
      </c>
      <c r="W2" s="37"/>
      <c r="X2" s="36">
        <v>2</v>
      </c>
      <c r="Y2" s="37"/>
      <c r="Z2" s="55">
        <v>43614</v>
      </c>
      <c r="AA2" s="39" t="s">
        <v>73</v>
      </c>
      <c r="AB2" s="40"/>
      <c r="AC2" s="56">
        <v>813.390418238937</v>
      </c>
      <c r="AD2" s="57"/>
      <c r="AE2" s="58"/>
      <c r="AF2" s="40"/>
      <c r="AG2" s="59"/>
      <c r="AH2" s="40">
        <v>986.1393204213406</v>
      </c>
      <c r="AI2" s="40">
        <v>1036.1936501868863</v>
      </c>
      <c r="AJ2" s="41">
        <v>1.0507578683143466</v>
      </c>
      <c r="AK2" s="40"/>
      <c r="AL2" s="40"/>
      <c r="AM2" s="60">
        <v>986.1393204213406</v>
      </c>
      <c r="AN2" s="61">
        <v>1.0507578683143466</v>
      </c>
      <c r="AO2" s="42"/>
      <c r="AP2" s="42"/>
      <c r="AQ2" s="43" t="s">
        <v>74</v>
      </c>
      <c r="AR2" s="62">
        <v>0.05</v>
      </c>
      <c r="AS2" s="63" t="s">
        <v>75</v>
      </c>
      <c r="AT2" s="63" t="s">
        <v>75</v>
      </c>
      <c r="AU2" s="64" t="s">
        <v>59</v>
      </c>
      <c r="AV2" s="63" t="s">
        <v>75</v>
      </c>
      <c r="AW2" s="44" t="s">
        <v>60</v>
      </c>
      <c r="AX2" s="43" t="s">
        <v>60</v>
      </c>
      <c r="AY2" s="45" t="s">
        <v>76</v>
      </c>
      <c r="AZ2" s="45" t="s">
        <v>63</v>
      </c>
      <c r="BA2" s="46" t="s">
        <v>63</v>
      </c>
      <c r="BB2" s="43" t="s">
        <v>77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33" dxfId="2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2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3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2021-03-02T09:01:03Z</dcterms:modified>
  <cp:category/>
  <cp:version/>
  <cp:contentType/>
  <cp:contentStatus/>
</cp:coreProperties>
</file>